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бновленное меню 1,2 НЕДЕЛЯ\"/>
    </mc:Choice>
  </mc:AlternateContent>
  <bookViews>
    <workbookView xWindow="0" yWindow="0" windowWidth="28605" windowHeight="119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<sst xmlns="http://schemas.openxmlformats.org/spreadsheetml/2006/main" count="28" uniqueCount="27">
  <si>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</si>
  <si>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</si>
  <si>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</si>
  <si>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</si>
  <si>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</si>
  <si>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</si>
  <si>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</si>
  <si>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</si>
  <si>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</si>
  <si>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</si>
  <si>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</si>
  <si>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</si>
  <si>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</si>
  <si>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</si>
  <si>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</si>
  <si>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</si>
  <si>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</si>
  <si>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</si>
  <si>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</si>
  <si>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напиток</t>
  </si>
  <si>
    <t>МБОУ СОШ №1</t>
  </si>
  <si>
    <t>Печень по-строгановски</t>
  </si>
  <si>
    <t>Каша пшенная рассыпчатая</t>
  </si>
  <si>
    <t xml:space="preserve">Чай с сахаром </t>
  </si>
  <si>
    <t>Хлеб ржаной</t>
  </si>
  <si>
    <t>утв.</t>
  </si>
  <si>
    <t>Горячий 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</si>
</sst>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1" xfId="0" applyFont="1" applyBorder="1"/>
    <xf numFmtId="0" fontId="0" fillId="2" borderId="18" xfId="0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33" sqref="P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15</v>
      </c>
      <c r="F1" s="24"/>
      <c r="I1" t="s">
        <v>1</v>
      </c>
      <c r="J1" s="23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41">
        <v>356</v>
      </c>
      <c r="D4" s="42" t="s">
        <v>21</v>
      </c>
      <c r="E4" s="43">
        <v>80</v>
      </c>
      <c r="F4" s="44">
        <v>40.5</v>
      </c>
      <c r="G4" s="45">
        <v>296.5</v>
      </c>
      <c r="H4" s="45">
        <v>5.6</v>
      </c>
      <c r="I4" s="45">
        <v>9.5</v>
      </c>
      <c r="J4" s="45">
        <v>18.899999999999999</v>
      </c>
    </row>
    <row r="5" spans="1:10" ht="15.75" x14ac:dyDescent="0.25">
      <c r="A5" s="7"/>
      <c r="B5" s="5" t="s">
        <v>11</v>
      </c>
      <c r="C5" s="46">
        <v>206</v>
      </c>
      <c r="D5" s="47" t="s">
        <v>22</v>
      </c>
      <c r="E5" s="48">
        <v>150</v>
      </c>
      <c r="F5" s="49">
        <v>10</v>
      </c>
      <c r="G5" s="45">
        <v>146.19999999999999</v>
      </c>
      <c r="H5" s="45">
        <v>4.2</v>
      </c>
      <c r="I5" s="45">
        <v>2.1</v>
      </c>
      <c r="J5" s="45">
        <v>9.8000000000000007</v>
      </c>
    </row>
    <row r="6" spans="1:10" ht="15.75" x14ac:dyDescent="0.25">
      <c r="A6" s="7"/>
      <c r="B6" s="1" t="s">
        <v>19</v>
      </c>
      <c r="C6" s="41">
        <v>497</v>
      </c>
      <c r="D6" s="50" t="s">
        <v>23</v>
      </c>
      <c r="E6" s="43">
        <v>200</v>
      </c>
      <c r="F6" s="44">
        <v>12</v>
      </c>
      <c r="G6" s="45">
        <v>58</v>
      </c>
      <c r="H6" s="45">
        <v>4.5</v>
      </c>
      <c r="I6" s="45">
        <v>2.2000000000000002</v>
      </c>
      <c r="J6" s="45">
        <v>36.299999999999997</v>
      </c>
    </row>
    <row r="7" spans="1:10" ht="15.75" x14ac:dyDescent="0.25">
      <c r="A7" s="7"/>
      <c r="B7" s="2" t="s">
        <v>14</v>
      </c>
      <c r="C7" s="41">
        <v>573</v>
      </c>
      <c r="D7" s="50" t="s">
        <v>24</v>
      </c>
      <c r="E7" s="43">
        <v>20</v>
      </c>
      <c r="F7" s="44">
        <v>1.8</v>
      </c>
      <c r="G7" s="45">
        <v>42.3</v>
      </c>
      <c r="H7" s="45">
        <v>2.4</v>
      </c>
      <c r="I7" s="45">
        <v>2.9</v>
      </c>
      <c r="J7" s="45">
        <v>6.2</v>
      </c>
    </row>
    <row r="8" spans="1:10" ht="15.75" x14ac:dyDescent="0.25">
      <c r="A8" s="7"/>
      <c r="B8" s="1" t="s">
        <v>16</v>
      </c>
      <c r="C8" s="51" t="s">
        <v>25</v>
      </c>
      <c r="D8" s="50" t="s">
        <v>26</v>
      </c>
      <c r="E8" s="43">
        <v>50</v>
      </c>
      <c r="F8" s="44">
        <v>14.22</v>
      </c>
      <c r="G8" s="45">
        <v>48.6</v>
      </c>
      <c r="H8" s="45">
        <v>2.6</v>
      </c>
      <c r="I8" s="45">
        <v>4.5999999999999996</v>
      </c>
      <c r="J8" s="45">
        <v>9.4</v>
      </c>
    </row>
    <row r="9" spans="1:10" ht="15.75" thickBot="1" x14ac:dyDescent="0.3">
      <c r="A9" s="8"/>
      <c r="B9" s="9"/>
      <c r="C9" s="9"/>
      <c r="D9" s="35"/>
      <c r="E9" s="19"/>
      <c r="F9" s="27">
        <f>SUM(F4:F8)</f>
        <v>78.52</v>
      </c>
      <c r="G9" s="19"/>
      <c r="H9" s="19"/>
      <c r="I9" s="19"/>
      <c r="J9" s="52"/>
    </row>
    <row r="10" spans="1:10" x14ac:dyDescent="0.25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2022-04-13T10:27:35Z</dcterms:modified>
</cp:coreProperties>
</file>